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Sheet1!$A$2:$S$47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<sst xmlns="http://schemas.openxmlformats.org/spreadsheetml/2006/main" count="666" uniqueCount="211">
  <si>
    <t>中南财经政法大学马克思主义学院2024年硕士研究生招生拟录取名单（非专项计划）</t>
  </si>
  <si>
    <t>序号</t>
  </si>
  <si>
    <t>学院代码</t>
  </si>
  <si>
    <t>拟录取学院</t>
  </si>
  <si>
    <t>专业代码</t>
  </si>
  <si>
    <t>拟录取专业</t>
  </si>
  <si>
    <t>研究方向</t>
  </si>
  <si>
    <t>考生编号</t>
  </si>
  <si>
    <t>姓名</t>
  </si>
  <si>
    <t>专项计划</t>
  </si>
  <si>
    <t>拟录取类别</t>
  </si>
  <si>
    <t>学习方式</t>
  </si>
  <si>
    <t>政治</t>
  </si>
  <si>
    <t>外国语</t>
  </si>
  <si>
    <t>业务课一</t>
  </si>
  <si>
    <t>业务课二</t>
  </si>
  <si>
    <t>初试成绩</t>
  </si>
  <si>
    <t>复试成绩</t>
  </si>
  <si>
    <t>总成绩</t>
  </si>
  <si>
    <t>是否拟录取</t>
  </si>
  <si>
    <t>备注</t>
  </si>
  <si>
    <t>马克思主义学院</t>
  </si>
  <si>
    <t>030204</t>
  </si>
  <si>
    <t>中共党史</t>
  </si>
  <si>
    <t>不区分研究方向</t>
  </si>
  <si>
    <t>105204666602808</t>
  </si>
  <si>
    <t>张茂仁</t>
  </si>
  <si>
    <t>非专项计划</t>
  </si>
  <si>
    <t>非定向</t>
  </si>
  <si>
    <t>全日制</t>
  </si>
  <si>
    <t>是</t>
  </si>
  <si>
    <t>105204666618508</t>
  </si>
  <si>
    <t>王婧琦</t>
  </si>
  <si>
    <t>105204666618297</t>
  </si>
  <si>
    <t>田婉莹</t>
  </si>
  <si>
    <t>105204666621988</t>
  </si>
  <si>
    <t>杨茹媛</t>
  </si>
  <si>
    <t>105204666618050</t>
  </si>
  <si>
    <t>杨沁霖</t>
  </si>
  <si>
    <t>105204666616063</t>
  </si>
  <si>
    <t>李子轩</t>
  </si>
  <si>
    <t>否</t>
  </si>
  <si>
    <t>030501</t>
  </si>
  <si>
    <t>马克思主义基本原理</t>
  </si>
  <si>
    <t>105204666615343</t>
  </si>
  <si>
    <t>许靖晗</t>
  </si>
  <si>
    <t>73</t>
  </si>
  <si>
    <t>67</t>
  </si>
  <si>
    <t>135</t>
  </si>
  <si>
    <t>138</t>
  </si>
  <si>
    <t>413</t>
  </si>
  <si>
    <t>105204666602827</t>
  </si>
  <si>
    <t>张羽彤</t>
  </si>
  <si>
    <t>80</t>
  </si>
  <si>
    <t>76</t>
  </si>
  <si>
    <t>123</t>
  </si>
  <si>
    <t>119</t>
  </si>
  <si>
    <t>398</t>
  </si>
  <si>
    <t>105204666621181</t>
  </si>
  <si>
    <t>胡南</t>
  </si>
  <si>
    <t>125</t>
  </si>
  <si>
    <t>116</t>
  </si>
  <si>
    <t>394</t>
  </si>
  <si>
    <t>105204666602850</t>
  </si>
  <si>
    <t>李小雨</t>
  </si>
  <si>
    <t>75</t>
  </si>
  <si>
    <t>122</t>
  </si>
  <si>
    <t>400</t>
  </si>
  <si>
    <t>105204666617965</t>
  </si>
  <si>
    <t>张欣玥</t>
  </si>
  <si>
    <t>77</t>
  </si>
  <si>
    <t>121</t>
  </si>
  <si>
    <t>395</t>
  </si>
  <si>
    <t>105204666602845</t>
  </si>
  <si>
    <t>李谷燚</t>
  </si>
  <si>
    <t>81</t>
  </si>
  <si>
    <t>83</t>
  </si>
  <si>
    <t>111</t>
  </si>
  <si>
    <t>118</t>
  </si>
  <si>
    <t>393</t>
  </si>
  <si>
    <t>105204666612835</t>
  </si>
  <si>
    <t>宋文静</t>
  </si>
  <si>
    <t>71</t>
  </si>
  <si>
    <t>127</t>
  </si>
  <si>
    <t>105204666615441</t>
  </si>
  <si>
    <t>刘迪</t>
  </si>
  <si>
    <t>131</t>
  </si>
  <si>
    <t>397</t>
  </si>
  <si>
    <t>105204666617353</t>
  </si>
  <si>
    <t>刘晨龙</t>
  </si>
  <si>
    <t>79</t>
  </si>
  <si>
    <t>105204666617417</t>
  </si>
  <si>
    <t>王宇</t>
  </si>
  <si>
    <t>74</t>
  </si>
  <si>
    <t>115</t>
  </si>
  <si>
    <t>124</t>
  </si>
  <si>
    <t>388</t>
  </si>
  <si>
    <t>030502</t>
  </si>
  <si>
    <t>马克思主义发展史</t>
  </si>
  <si>
    <t>105204666610810</t>
  </si>
  <si>
    <t>宫晓雪</t>
  </si>
  <si>
    <t>64</t>
  </si>
  <si>
    <t>408</t>
  </si>
  <si>
    <t>030503</t>
  </si>
  <si>
    <t>马克思主义中国化研究</t>
  </si>
  <si>
    <t>105204666615507</t>
  </si>
  <si>
    <t>407</t>
  </si>
  <si>
    <t>105204666614698</t>
  </si>
  <si>
    <t>刘云</t>
  </si>
  <si>
    <t>85</t>
  </si>
  <si>
    <t>404</t>
  </si>
  <si>
    <t>105204666617354</t>
  </si>
  <si>
    <t>郜慕涵</t>
  </si>
  <si>
    <t>105204666621017</t>
  </si>
  <si>
    <t>晏方</t>
  </si>
  <si>
    <t>392</t>
  </si>
  <si>
    <t>105204666617010</t>
  </si>
  <si>
    <t>卫彩煜</t>
  </si>
  <si>
    <t>62</t>
  </si>
  <si>
    <t>126</t>
  </si>
  <si>
    <t>389</t>
  </si>
  <si>
    <t>105204666615442</t>
  </si>
  <si>
    <t>付娟</t>
  </si>
  <si>
    <t>120</t>
  </si>
  <si>
    <t>390</t>
  </si>
  <si>
    <t>105204666620715</t>
  </si>
  <si>
    <t>张茜</t>
  </si>
  <si>
    <t>0201Z2</t>
  </si>
  <si>
    <t>马克思主义与中国经济社会发展</t>
  </si>
  <si>
    <t>105204666618483</t>
  </si>
  <si>
    <t>梅傲雪</t>
  </si>
  <si>
    <t>87</t>
  </si>
  <si>
    <t>137</t>
  </si>
  <si>
    <t>353</t>
  </si>
  <si>
    <t>030504</t>
  </si>
  <si>
    <t>国外马克思主义研究</t>
  </si>
  <si>
    <t>105204666618053</t>
  </si>
  <si>
    <t>张宇捷</t>
  </si>
  <si>
    <t>66</t>
  </si>
  <si>
    <t>63</t>
  </si>
  <si>
    <t>139</t>
  </si>
  <si>
    <t>105204666602811</t>
  </si>
  <si>
    <t>刘昕钰</t>
  </si>
  <si>
    <t>65</t>
  </si>
  <si>
    <t>381</t>
  </si>
  <si>
    <t>030505</t>
  </si>
  <si>
    <t>思想政治教育</t>
  </si>
  <si>
    <t>105204666620917</t>
  </si>
  <si>
    <t>蹇露</t>
  </si>
  <si>
    <t>78</t>
  </si>
  <si>
    <t>105204666621712</t>
  </si>
  <si>
    <t>梁云霞</t>
  </si>
  <si>
    <t>68</t>
  </si>
  <si>
    <t>105204666612085</t>
  </si>
  <si>
    <t>田秘</t>
  </si>
  <si>
    <t>391</t>
  </si>
  <si>
    <t>105204666614314</t>
  </si>
  <si>
    <t>李微</t>
  </si>
  <si>
    <t>72</t>
  </si>
  <si>
    <t>69</t>
  </si>
  <si>
    <t>105204666619163</t>
  </si>
  <si>
    <t>李孟微</t>
  </si>
  <si>
    <t>70</t>
  </si>
  <si>
    <t>128</t>
  </si>
  <si>
    <t>105204666619336</t>
  </si>
  <si>
    <t>张媛媛</t>
  </si>
  <si>
    <t>105204666611186</t>
  </si>
  <si>
    <t>顾玉柳</t>
  </si>
  <si>
    <t>133</t>
  </si>
  <si>
    <t>396</t>
  </si>
  <si>
    <t>105204666620730</t>
  </si>
  <si>
    <t>王丹</t>
  </si>
  <si>
    <t>030506</t>
  </si>
  <si>
    <t>中国近现代史基本问题研究</t>
  </si>
  <si>
    <t>105204666614022</t>
  </si>
  <si>
    <t>黄欢欢</t>
  </si>
  <si>
    <t>129</t>
  </si>
  <si>
    <t>117</t>
  </si>
  <si>
    <t>105204666618132</t>
  </si>
  <si>
    <t>邓超凡</t>
  </si>
  <si>
    <t>0602L5</t>
  </si>
  <si>
    <t>中国近现代史</t>
  </si>
  <si>
    <t>105204666601977</t>
  </si>
  <si>
    <t>付倩</t>
  </si>
  <si>
    <t>288</t>
  </si>
  <si>
    <t>0</t>
  </si>
  <si>
    <t>434</t>
  </si>
  <si>
    <t>105204666612730</t>
  </si>
  <si>
    <t>吴骏豪</t>
  </si>
  <si>
    <t>284</t>
  </si>
  <si>
    <t>429</t>
  </si>
  <si>
    <t>105204666618655</t>
  </si>
  <si>
    <t>刘云龙</t>
  </si>
  <si>
    <t>282</t>
  </si>
  <si>
    <t>105204666610595</t>
  </si>
  <si>
    <t>李欣霖</t>
  </si>
  <si>
    <t>55</t>
  </si>
  <si>
    <t>410</t>
  </si>
  <si>
    <t>105204666616578</t>
  </si>
  <si>
    <t>熊冬梅</t>
  </si>
  <si>
    <t>420</t>
  </si>
  <si>
    <t>105204666618102</t>
  </si>
  <si>
    <t>王笑石</t>
  </si>
  <si>
    <t>280</t>
  </si>
  <si>
    <t>417</t>
  </si>
  <si>
    <t>105204666611137</t>
  </si>
  <si>
    <t>张妮</t>
  </si>
  <si>
    <t>105204666610594</t>
  </si>
  <si>
    <t>原聪</t>
  </si>
  <si>
    <t>58</t>
  </si>
  <si>
    <t>272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</si>
</sst>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7"/>
  <sheetViews>
    <sheetView tabSelected="1" zoomScale="190" zoomScaleNormal="190" topLeftCell="E1" workbookViewId="0">
      <selection activeCell="G8" sqref="G8"/>
    </sheetView>
  </sheetViews>
  <sheetFormatPr defaultColWidth="9.88333333333333" defaultRowHeight="13.5"/>
  <cols>
    <col min="1" max="1" width="6.55833333333333" customWidth="1"/>
    <col min="2" max="2" width="8.88333333333333" customWidth="1"/>
    <col min="3" max="3" width="9.88333333333333" customWidth="1"/>
    <col min="4" max="4" width="8.10833333333333" customWidth="1"/>
    <col min="5" max="5" width="23.3333333333333" customWidth="1"/>
    <col min="6" max="6" width="14.1083333333333" customWidth="1"/>
    <col min="7" max="7" width="14.1083333333333" style="3" customWidth="1"/>
    <col min="8" max="8" width="8.21666666666667" customWidth="1"/>
    <col min="9" max="9" width="11.5583333333333" customWidth="1"/>
    <col min="12" max="12" width="7.44166666666667" customWidth="1"/>
    <col min="13" max="13" width="6.88333333333333" customWidth="1"/>
    <col min="14" max="14" width="9.775" customWidth="1"/>
    <col min="15" max="15" width="10.3333333333333" customWidth="1"/>
    <col min="16" max="16" width="8.55833333333333" customWidth="1"/>
    <col min="17" max="17" width="9.10833333333333" customWidth="1"/>
    <col min="18" max="18" width="7.66666666666667" customWidth="1"/>
    <col min="19" max="19" width="7.10833333333333" customWidth="1"/>
    <col min="20" max="20" width="5.33333333333333" customWidth="1"/>
  </cols>
  <sheetData>
    <row r="1" s="1" customFormat="1" ht="42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72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14" t="s">
        <v>19</v>
      </c>
      <c r="T2" s="5" t="s">
        <v>20</v>
      </c>
    </row>
    <row r="3" s="2" customFormat="1" ht="24" spans="1:20">
      <c r="A3" s="5">
        <v>1</v>
      </c>
      <c r="B3" s="5">
        <v>101</v>
      </c>
      <c r="C3" s="5" t="s">
        <v>21</v>
      </c>
      <c r="D3" s="7" t="s">
        <v>22</v>
      </c>
      <c r="E3" s="8" t="s">
        <v>23</v>
      </c>
      <c r="F3" s="9" t="s">
        <v>24</v>
      </c>
      <c r="G3" s="17" t="s">
        <v>25</v>
      </c>
      <c r="H3" s="8" t="s">
        <v>26</v>
      </c>
      <c r="I3" s="8" t="s">
        <v>27</v>
      </c>
      <c r="J3" s="5" t="s">
        <v>28</v>
      </c>
      <c r="K3" s="5" t="s">
        <v>29</v>
      </c>
      <c r="L3" s="12">
        <v>73</v>
      </c>
      <c r="M3" s="12">
        <v>48</v>
      </c>
      <c r="N3" s="12">
        <v>117</v>
      </c>
      <c r="O3" s="12">
        <v>138</v>
      </c>
      <c r="P3" s="12">
        <v>376</v>
      </c>
      <c r="Q3" s="15">
        <v>203.4</v>
      </c>
      <c r="R3" s="15">
        <v>579.4</v>
      </c>
      <c r="S3" s="8" t="s">
        <v>30</v>
      </c>
      <c r="T3" s="5"/>
    </row>
    <row r="4" s="2" customFormat="1" ht="24" spans="1:20">
      <c r="A4" s="5">
        <v>2</v>
      </c>
      <c r="B4" s="5">
        <v>101</v>
      </c>
      <c r="C4" s="5" t="s">
        <v>21</v>
      </c>
      <c r="D4" s="7" t="s">
        <v>22</v>
      </c>
      <c r="E4" s="8" t="s">
        <v>23</v>
      </c>
      <c r="F4" s="9" t="s">
        <v>24</v>
      </c>
      <c r="G4" s="17" t="s">
        <v>31</v>
      </c>
      <c r="H4" s="8" t="s">
        <v>32</v>
      </c>
      <c r="I4" s="8" t="s">
        <v>27</v>
      </c>
      <c r="J4" s="5" t="s">
        <v>28</v>
      </c>
      <c r="K4" s="5" t="s">
        <v>29</v>
      </c>
      <c r="L4" s="13">
        <v>76</v>
      </c>
      <c r="M4" s="13">
        <v>68</v>
      </c>
      <c r="N4" s="13">
        <v>131</v>
      </c>
      <c r="O4" s="13">
        <v>119</v>
      </c>
      <c r="P4" s="8">
        <v>394</v>
      </c>
      <c r="Q4" s="15">
        <v>167.8</v>
      </c>
      <c r="R4" s="15">
        <v>561.8</v>
      </c>
      <c r="S4" s="8" t="s">
        <v>30</v>
      </c>
      <c r="T4" s="5"/>
    </row>
    <row r="5" s="2" customFormat="1" ht="24" spans="1:20">
      <c r="A5" s="5">
        <v>3</v>
      </c>
      <c r="B5" s="5">
        <v>101</v>
      </c>
      <c r="C5" s="5" t="s">
        <v>21</v>
      </c>
      <c r="D5" s="7" t="s">
        <v>22</v>
      </c>
      <c r="E5" s="8" t="s">
        <v>23</v>
      </c>
      <c r="F5" s="9" t="s">
        <v>24</v>
      </c>
      <c r="G5" s="17" t="s">
        <v>33</v>
      </c>
      <c r="H5" s="8" t="s">
        <v>34</v>
      </c>
      <c r="I5" s="8" t="s">
        <v>27</v>
      </c>
      <c r="J5" s="5" t="s">
        <v>28</v>
      </c>
      <c r="K5" s="5" t="s">
        <v>29</v>
      </c>
      <c r="L5" s="12">
        <v>65</v>
      </c>
      <c r="M5" s="12">
        <v>72</v>
      </c>
      <c r="N5" s="12">
        <v>119</v>
      </c>
      <c r="O5" s="12">
        <v>126</v>
      </c>
      <c r="P5" s="12">
        <v>382</v>
      </c>
      <c r="Q5" s="15">
        <v>178.6</v>
      </c>
      <c r="R5" s="15">
        <v>560.6</v>
      </c>
      <c r="S5" s="8" t="s">
        <v>30</v>
      </c>
      <c r="T5" s="5"/>
    </row>
    <row r="6" s="2" customFormat="1" ht="24" spans="1:20">
      <c r="A6" s="5">
        <v>4</v>
      </c>
      <c r="B6" s="5">
        <v>101</v>
      </c>
      <c r="C6" s="5" t="s">
        <v>21</v>
      </c>
      <c r="D6" s="7" t="s">
        <v>22</v>
      </c>
      <c r="E6" s="8" t="s">
        <v>23</v>
      </c>
      <c r="F6" s="9" t="s">
        <v>24</v>
      </c>
      <c r="G6" s="17" t="s">
        <v>35</v>
      </c>
      <c r="H6" s="8" t="s">
        <v>36</v>
      </c>
      <c r="I6" s="8" t="s">
        <v>27</v>
      </c>
      <c r="J6" s="5" t="s">
        <v>28</v>
      </c>
      <c r="K6" s="5" t="s">
        <v>29</v>
      </c>
      <c r="L6" s="13">
        <v>77</v>
      </c>
      <c r="M6" s="13">
        <v>65</v>
      </c>
      <c r="N6" s="13">
        <v>131</v>
      </c>
      <c r="O6" s="13">
        <v>119</v>
      </c>
      <c r="P6" s="8">
        <v>392</v>
      </c>
      <c r="Q6" s="15">
        <v>155.4</v>
      </c>
      <c r="R6" s="15">
        <v>547.4</v>
      </c>
      <c r="S6" s="8" t="s">
        <v>30</v>
      </c>
      <c r="T6" s="5"/>
    </row>
    <row r="7" s="2" customFormat="1" ht="24" spans="1:20">
      <c r="A7" s="5">
        <v>5</v>
      </c>
      <c r="B7" s="5">
        <v>101</v>
      </c>
      <c r="C7" s="5" t="s">
        <v>21</v>
      </c>
      <c r="D7" s="7" t="s">
        <v>22</v>
      </c>
      <c r="E7" s="8" t="s">
        <v>23</v>
      </c>
      <c r="F7" s="9" t="s">
        <v>24</v>
      </c>
      <c r="G7" s="17" t="s">
        <v>37</v>
      </c>
      <c r="H7" s="8" t="s">
        <v>38</v>
      </c>
      <c r="I7" s="8" t="s">
        <v>27</v>
      </c>
      <c r="J7" s="5" t="s">
        <v>28</v>
      </c>
      <c r="K7" s="5" t="s">
        <v>29</v>
      </c>
      <c r="L7" s="12">
        <v>60</v>
      </c>
      <c r="M7" s="12">
        <v>51</v>
      </c>
      <c r="N7" s="12">
        <v>85</v>
      </c>
      <c r="O7" s="12">
        <v>139</v>
      </c>
      <c r="P7" s="8">
        <v>335</v>
      </c>
      <c r="Q7" s="15">
        <v>196</v>
      </c>
      <c r="R7" s="15">
        <v>531</v>
      </c>
      <c r="S7" s="8" t="s">
        <v>30</v>
      </c>
      <c r="T7" s="5"/>
    </row>
    <row r="8" s="2" customFormat="1" ht="24" spans="1:20">
      <c r="A8" s="5">
        <v>6</v>
      </c>
      <c r="B8" s="5">
        <v>101</v>
      </c>
      <c r="C8" s="5" t="s">
        <v>21</v>
      </c>
      <c r="D8" s="7" t="s">
        <v>22</v>
      </c>
      <c r="E8" s="8" t="s">
        <v>23</v>
      </c>
      <c r="F8" s="9" t="s">
        <v>24</v>
      </c>
      <c r="G8" s="17" t="s">
        <v>39</v>
      </c>
      <c r="H8" s="8" t="s">
        <v>40</v>
      </c>
      <c r="I8" s="8" t="s">
        <v>27</v>
      </c>
      <c r="J8" s="5" t="s">
        <v>28</v>
      </c>
      <c r="K8" s="5" t="s">
        <v>29</v>
      </c>
      <c r="L8" s="12">
        <v>71</v>
      </c>
      <c r="M8" s="12">
        <v>55</v>
      </c>
      <c r="N8" s="12">
        <v>130</v>
      </c>
      <c r="O8" s="12">
        <v>114</v>
      </c>
      <c r="P8" s="12">
        <v>370</v>
      </c>
      <c r="Q8" s="15">
        <v>147.6</v>
      </c>
      <c r="R8" s="15">
        <v>517.6</v>
      </c>
      <c r="S8" s="16" t="s">
        <v>41</v>
      </c>
      <c r="T8" s="5"/>
    </row>
    <row r="9" s="2" customFormat="1" ht="24" spans="1:20">
      <c r="A9" s="5">
        <v>7</v>
      </c>
      <c r="B9" s="5">
        <v>101</v>
      </c>
      <c r="C9" s="5" t="s">
        <v>21</v>
      </c>
      <c r="D9" s="7" t="s">
        <v>42</v>
      </c>
      <c r="E9" s="8" t="s">
        <v>43</v>
      </c>
      <c r="F9" s="9" t="s">
        <v>24</v>
      </c>
      <c r="G9" s="11" t="s">
        <v>44</v>
      </c>
      <c r="H9" s="8" t="s">
        <v>45</v>
      </c>
      <c r="I9" s="8" t="s">
        <v>27</v>
      </c>
      <c r="J9" s="5" t="s">
        <v>28</v>
      </c>
      <c r="K9" s="5" t="s">
        <v>29</v>
      </c>
      <c r="L9" s="13" t="s">
        <v>46</v>
      </c>
      <c r="M9" s="13" t="s">
        <v>47</v>
      </c>
      <c r="N9" s="13" t="s">
        <v>48</v>
      </c>
      <c r="O9" s="13" t="s">
        <v>49</v>
      </c>
      <c r="P9" s="8" t="s">
        <v>50</v>
      </c>
      <c r="Q9" s="15">
        <v>193.8</v>
      </c>
      <c r="R9" s="15">
        <v>606.8</v>
      </c>
      <c r="S9" s="8" t="s">
        <v>30</v>
      </c>
      <c r="T9" s="5"/>
    </row>
    <row r="10" s="2" customFormat="1" ht="24" spans="1:20">
      <c r="A10" s="5">
        <v>8</v>
      </c>
      <c r="B10" s="5">
        <v>101</v>
      </c>
      <c r="C10" s="5" t="s">
        <v>21</v>
      </c>
      <c r="D10" s="7" t="s">
        <v>42</v>
      </c>
      <c r="E10" s="8" t="s">
        <v>43</v>
      </c>
      <c r="F10" s="9" t="s">
        <v>24</v>
      </c>
      <c r="G10" s="11" t="s">
        <v>51</v>
      </c>
      <c r="H10" s="8" t="s">
        <v>52</v>
      </c>
      <c r="I10" s="8" t="s">
        <v>27</v>
      </c>
      <c r="J10" s="5" t="s">
        <v>28</v>
      </c>
      <c r="K10" s="5" t="s">
        <v>29</v>
      </c>
      <c r="L10" s="13" t="s">
        <v>53</v>
      </c>
      <c r="M10" s="13" t="s">
        <v>54</v>
      </c>
      <c r="N10" s="13" t="s">
        <v>55</v>
      </c>
      <c r="O10" s="13" t="s">
        <v>56</v>
      </c>
      <c r="P10" s="8" t="s">
        <v>57</v>
      </c>
      <c r="Q10" s="15">
        <v>188.8</v>
      </c>
      <c r="R10" s="15">
        <v>586.8</v>
      </c>
      <c r="S10" s="8" t="s">
        <v>30</v>
      </c>
      <c r="T10" s="5"/>
    </row>
    <row r="11" s="2" customFormat="1" ht="24" spans="1:20">
      <c r="A11" s="5">
        <v>9</v>
      </c>
      <c r="B11" s="5">
        <v>101</v>
      </c>
      <c r="C11" s="5" t="s">
        <v>21</v>
      </c>
      <c r="D11" s="7" t="s">
        <v>42</v>
      </c>
      <c r="E11" s="8" t="s">
        <v>43</v>
      </c>
      <c r="F11" s="9" t="s">
        <v>24</v>
      </c>
      <c r="G11" s="11" t="s">
        <v>58</v>
      </c>
      <c r="H11" s="8" t="s">
        <v>59</v>
      </c>
      <c r="I11" s="8" t="s">
        <v>27</v>
      </c>
      <c r="J11" s="5" t="s">
        <v>28</v>
      </c>
      <c r="K11" s="5" t="s">
        <v>29</v>
      </c>
      <c r="L11" s="13" t="s">
        <v>53</v>
      </c>
      <c r="M11" s="13" t="s">
        <v>46</v>
      </c>
      <c r="N11" s="13" t="s">
        <v>60</v>
      </c>
      <c r="O11" s="13" t="s">
        <v>61</v>
      </c>
      <c r="P11" s="8" t="s">
        <v>62</v>
      </c>
      <c r="Q11" s="15">
        <v>192.6</v>
      </c>
      <c r="R11" s="15">
        <v>586.6</v>
      </c>
      <c r="S11" s="8" t="s">
        <v>30</v>
      </c>
      <c r="T11" s="5"/>
    </row>
    <row r="12" s="2" customFormat="1" ht="24" spans="1:20">
      <c r="A12" s="5">
        <v>10</v>
      </c>
      <c r="B12" s="5">
        <v>101</v>
      </c>
      <c r="C12" s="5" t="s">
        <v>21</v>
      </c>
      <c r="D12" s="7" t="s">
        <v>42</v>
      </c>
      <c r="E12" s="8" t="s">
        <v>43</v>
      </c>
      <c r="F12" s="9" t="s">
        <v>24</v>
      </c>
      <c r="G12" s="11" t="s">
        <v>63</v>
      </c>
      <c r="H12" s="8" t="s">
        <v>64</v>
      </c>
      <c r="I12" s="8" t="s">
        <v>27</v>
      </c>
      <c r="J12" s="5" t="s">
        <v>28</v>
      </c>
      <c r="K12" s="5" t="s">
        <v>29</v>
      </c>
      <c r="L12" s="13" t="s">
        <v>65</v>
      </c>
      <c r="M12" s="13" t="s">
        <v>53</v>
      </c>
      <c r="N12" s="13" t="s">
        <v>55</v>
      </c>
      <c r="O12" s="13" t="s">
        <v>66</v>
      </c>
      <c r="P12" s="8" t="s">
        <v>67</v>
      </c>
      <c r="Q12" s="15">
        <v>185.2</v>
      </c>
      <c r="R12" s="15">
        <v>585.2</v>
      </c>
      <c r="S12" s="8" t="s">
        <v>30</v>
      </c>
      <c r="T12" s="5"/>
    </row>
    <row r="13" s="2" customFormat="1" ht="24" spans="1:20">
      <c r="A13" s="5">
        <v>11</v>
      </c>
      <c r="B13" s="5">
        <v>101</v>
      </c>
      <c r="C13" s="5" t="s">
        <v>21</v>
      </c>
      <c r="D13" s="7" t="s">
        <v>42</v>
      </c>
      <c r="E13" s="8" t="s">
        <v>43</v>
      </c>
      <c r="F13" s="9" t="s">
        <v>24</v>
      </c>
      <c r="G13" s="11" t="s">
        <v>68</v>
      </c>
      <c r="H13" s="8" t="s">
        <v>69</v>
      </c>
      <c r="I13" s="8" t="s">
        <v>27</v>
      </c>
      <c r="J13" s="5" t="s">
        <v>28</v>
      </c>
      <c r="K13" s="5" t="s">
        <v>29</v>
      </c>
      <c r="L13" s="13" t="s">
        <v>70</v>
      </c>
      <c r="M13" s="13" t="s">
        <v>65</v>
      </c>
      <c r="N13" s="13" t="s">
        <v>66</v>
      </c>
      <c r="O13" s="13" t="s">
        <v>71</v>
      </c>
      <c r="P13" s="8" t="s">
        <v>72</v>
      </c>
      <c r="Q13" s="15">
        <v>186.8</v>
      </c>
      <c r="R13" s="15">
        <v>581.8</v>
      </c>
      <c r="S13" s="8" t="s">
        <v>30</v>
      </c>
      <c r="T13" s="5"/>
    </row>
    <row r="14" s="2" customFormat="1" ht="24" spans="1:20">
      <c r="A14" s="5">
        <v>12</v>
      </c>
      <c r="B14" s="5">
        <v>101</v>
      </c>
      <c r="C14" s="5" t="s">
        <v>21</v>
      </c>
      <c r="D14" s="7" t="s">
        <v>42</v>
      </c>
      <c r="E14" s="8" t="s">
        <v>43</v>
      </c>
      <c r="F14" s="9" t="s">
        <v>24</v>
      </c>
      <c r="G14" s="11" t="s">
        <v>73</v>
      </c>
      <c r="H14" s="8" t="s">
        <v>74</v>
      </c>
      <c r="I14" s="8" t="s">
        <v>27</v>
      </c>
      <c r="J14" s="5" t="s">
        <v>28</v>
      </c>
      <c r="K14" s="5" t="s">
        <v>29</v>
      </c>
      <c r="L14" s="13" t="s">
        <v>75</v>
      </c>
      <c r="M14" s="13" t="s">
        <v>76</v>
      </c>
      <c r="N14" s="13" t="s">
        <v>77</v>
      </c>
      <c r="O14" s="13" t="s">
        <v>78</v>
      </c>
      <c r="P14" s="8" t="s">
        <v>79</v>
      </c>
      <c r="Q14" s="15">
        <v>188.6</v>
      </c>
      <c r="R14" s="15">
        <v>581.6</v>
      </c>
      <c r="S14" s="8" t="s">
        <v>30</v>
      </c>
      <c r="T14" s="5"/>
    </row>
    <row r="15" s="2" customFormat="1" ht="24" spans="1:20">
      <c r="A15" s="5">
        <v>13</v>
      </c>
      <c r="B15" s="5">
        <v>101</v>
      </c>
      <c r="C15" s="5" t="s">
        <v>21</v>
      </c>
      <c r="D15" s="7" t="s">
        <v>42</v>
      </c>
      <c r="E15" s="8" t="s">
        <v>43</v>
      </c>
      <c r="F15" s="9" t="s">
        <v>24</v>
      </c>
      <c r="G15" s="11" t="s">
        <v>80</v>
      </c>
      <c r="H15" s="8" t="s">
        <v>81</v>
      </c>
      <c r="I15" s="8" t="s">
        <v>27</v>
      </c>
      <c r="J15" s="5" t="s">
        <v>28</v>
      </c>
      <c r="K15" s="5" t="s">
        <v>29</v>
      </c>
      <c r="L15" s="13" t="s">
        <v>82</v>
      </c>
      <c r="M15" s="13" t="s">
        <v>75</v>
      </c>
      <c r="N15" s="13" t="s">
        <v>83</v>
      </c>
      <c r="O15" s="13" t="s">
        <v>56</v>
      </c>
      <c r="P15" s="8" t="s">
        <v>57</v>
      </c>
      <c r="Q15" s="15">
        <v>183.4</v>
      </c>
      <c r="R15" s="15">
        <v>581.4</v>
      </c>
      <c r="S15" s="8" t="s">
        <v>30</v>
      </c>
      <c r="T15" s="5"/>
    </row>
    <row r="16" s="2" customFormat="1" ht="24" spans="1:20">
      <c r="A16" s="5">
        <v>14</v>
      </c>
      <c r="B16" s="5">
        <v>101</v>
      </c>
      <c r="C16" s="5" t="s">
        <v>21</v>
      </c>
      <c r="D16" s="7" t="s">
        <v>42</v>
      </c>
      <c r="E16" s="8" t="s">
        <v>43</v>
      </c>
      <c r="F16" s="9" t="s">
        <v>24</v>
      </c>
      <c r="G16" s="11" t="s">
        <v>84</v>
      </c>
      <c r="H16" s="8" t="s">
        <v>85</v>
      </c>
      <c r="I16" s="8" t="s">
        <v>27</v>
      </c>
      <c r="J16" s="5" t="s">
        <v>28</v>
      </c>
      <c r="K16" s="5" t="s">
        <v>29</v>
      </c>
      <c r="L16" s="13" t="s">
        <v>54</v>
      </c>
      <c r="M16" s="13" t="s">
        <v>47</v>
      </c>
      <c r="N16" s="13" t="s">
        <v>86</v>
      </c>
      <c r="O16" s="13" t="s">
        <v>55</v>
      </c>
      <c r="P16" s="8" t="s">
        <v>87</v>
      </c>
      <c r="Q16" s="15">
        <v>184</v>
      </c>
      <c r="R16" s="15">
        <v>581</v>
      </c>
      <c r="S16" s="8" t="s">
        <v>30</v>
      </c>
      <c r="T16" s="5"/>
    </row>
    <row r="17" s="2" customFormat="1" ht="24" spans="1:20">
      <c r="A17" s="5">
        <v>15</v>
      </c>
      <c r="B17" s="5">
        <v>101</v>
      </c>
      <c r="C17" s="5" t="s">
        <v>21</v>
      </c>
      <c r="D17" s="7" t="s">
        <v>42</v>
      </c>
      <c r="E17" s="8" t="s">
        <v>43</v>
      </c>
      <c r="F17" s="9" t="s">
        <v>24</v>
      </c>
      <c r="G17" s="11" t="s">
        <v>88</v>
      </c>
      <c r="H17" s="8" t="s">
        <v>89</v>
      </c>
      <c r="I17" s="8" t="s">
        <v>27</v>
      </c>
      <c r="J17" s="5" t="s">
        <v>28</v>
      </c>
      <c r="K17" s="5" t="s">
        <v>29</v>
      </c>
      <c r="L17" s="13" t="s">
        <v>90</v>
      </c>
      <c r="M17" s="13" t="s">
        <v>54</v>
      </c>
      <c r="N17" s="13" t="s">
        <v>78</v>
      </c>
      <c r="O17" s="13" t="s">
        <v>66</v>
      </c>
      <c r="P17" s="8" t="s">
        <v>72</v>
      </c>
      <c r="Q17" s="15">
        <v>173.6</v>
      </c>
      <c r="R17" s="15">
        <v>568.6</v>
      </c>
      <c r="S17" s="16" t="s">
        <v>41</v>
      </c>
      <c r="T17" s="5"/>
    </row>
    <row r="18" s="2" customFormat="1" ht="24" spans="1:20">
      <c r="A18" s="5">
        <v>16</v>
      </c>
      <c r="B18" s="5">
        <v>101</v>
      </c>
      <c r="C18" s="5" t="s">
        <v>21</v>
      </c>
      <c r="D18" s="7" t="s">
        <v>42</v>
      </c>
      <c r="E18" s="8" t="s">
        <v>43</v>
      </c>
      <c r="F18" s="9" t="s">
        <v>24</v>
      </c>
      <c r="G18" s="11" t="s">
        <v>91</v>
      </c>
      <c r="H18" s="8" t="s">
        <v>92</v>
      </c>
      <c r="I18" s="8" t="s">
        <v>27</v>
      </c>
      <c r="J18" s="5" t="s">
        <v>28</v>
      </c>
      <c r="K18" s="5" t="s">
        <v>29</v>
      </c>
      <c r="L18" s="13" t="s">
        <v>65</v>
      </c>
      <c r="M18" s="13" t="s">
        <v>93</v>
      </c>
      <c r="N18" s="13" t="s">
        <v>94</v>
      </c>
      <c r="O18" s="13" t="s">
        <v>95</v>
      </c>
      <c r="P18" s="8" t="s">
        <v>96</v>
      </c>
      <c r="Q18" s="15">
        <v>171.4</v>
      </c>
      <c r="R18" s="15">
        <v>559.4</v>
      </c>
      <c r="S18" s="16" t="s">
        <v>41</v>
      </c>
      <c r="T18" s="5"/>
    </row>
    <row r="19" s="2" customFormat="1" ht="24" spans="1:20">
      <c r="A19" s="5">
        <v>17</v>
      </c>
      <c r="B19" s="5">
        <v>101</v>
      </c>
      <c r="C19" s="5" t="s">
        <v>21</v>
      </c>
      <c r="D19" s="18" t="s">
        <v>97</v>
      </c>
      <c r="E19" s="8" t="s">
        <v>98</v>
      </c>
      <c r="F19" s="9" t="s">
        <v>24</v>
      </c>
      <c r="G19" s="19" t="s">
        <v>99</v>
      </c>
      <c r="H19" s="8" t="s">
        <v>100</v>
      </c>
      <c r="I19" s="8" t="s">
        <v>27</v>
      </c>
      <c r="J19" s="5" t="s">
        <v>28</v>
      </c>
      <c r="K19" s="5" t="s">
        <v>29</v>
      </c>
      <c r="L19" s="13" t="s">
        <v>82</v>
      </c>
      <c r="M19" s="13" t="s">
        <v>101</v>
      </c>
      <c r="N19" s="13" t="s">
        <v>48</v>
      </c>
      <c r="O19" s="13" t="s">
        <v>49</v>
      </c>
      <c r="P19" s="8" t="s">
        <v>102</v>
      </c>
      <c r="Q19" s="15">
        <v>185.8</v>
      </c>
      <c r="R19" s="15">
        <v>593.8</v>
      </c>
      <c r="S19" s="8" t="s">
        <v>30</v>
      </c>
      <c r="T19" s="5"/>
    </row>
    <row r="20" s="2" customFormat="1" ht="24" spans="1:20">
      <c r="A20" s="5">
        <v>18</v>
      </c>
      <c r="B20" s="5">
        <v>101</v>
      </c>
      <c r="C20" s="5" t="s">
        <v>21</v>
      </c>
      <c r="D20" s="18" t="s">
        <v>103</v>
      </c>
      <c r="E20" s="8" t="s">
        <v>104</v>
      </c>
      <c r="F20" s="9" t="s">
        <v>24</v>
      </c>
      <c r="G20" s="11" t="s">
        <v>105</v>
      </c>
      <c r="H20" s="8" t="s">
        <v>52</v>
      </c>
      <c r="I20" s="8" t="s">
        <v>27</v>
      </c>
      <c r="J20" s="5" t="s">
        <v>28</v>
      </c>
      <c r="K20" s="5" t="s">
        <v>29</v>
      </c>
      <c r="L20" s="13" t="s">
        <v>53</v>
      </c>
      <c r="M20" s="13" t="s">
        <v>82</v>
      </c>
      <c r="N20" s="13" t="s">
        <v>48</v>
      </c>
      <c r="O20" s="13" t="s">
        <v>71</v>
      </c>
      <c r="P20" s="8" t="s">
        <v>106</v>
      </c>
      <c r="Q20" s="15">
        <v>201.2</v>
      </c>
      <c r="R20" s="15">
        <v>608.2</v>
      </c>
      <c r="S20" s="8" t="s">
        <v>30</v>
      </c>
      <c r="T20" s="5"/>
    </row>
    <row r="21" s="2" customFormat="1" ht="24" spans="1:20">
      <c r="A21" s="5">
        <v>19</v>
      </c>
      <c r="B21" s="5">
        <v>101</v>
      </c>
      <c r="C21" s="5" t="s">
        <v>21</v>
      </c>
      <c r="D21" s="18" t="s">
        <v>103</v>
      </c>
      <c r="E21" s="8" t="s">
        <v>104</v>
      </c>
      <c r="F21" s="9" t="s">
        <v>24</v>
      </c>
      <c r="G21" s="11" t="s">
        <v>107</v>
      </c>
      <c r="H21" s="8" t="s">
        <v>108</v>
      </c>
      <c r="I21" s="8" t="s">
        <v>27</v>
      </c>
      <c r="J21" s="5" t="s">
        <v>28</v>
      </c>
      <c r="K21" s="5" t="s">
        <v>29</v>
      </c>
      <c r="L21" s="13" t="s">
        <v>109</v>
      </c>
      <c r="M21" s="13" t="s">
        <v>53</v>
      </c>
      <c r="N21" s="13" t="s">
        <v>78</v>
      </c>
      <c r="O21" s="13" t="s">
        <v>71</v>
      </c>
      <c r="P21" s="8" t="s">
        <v>110</v>
      </c>
      <c r="Q21" s="15">
        <v>193</v>
      </c>
      <c r="R21" s="15">
        <v>597</v>
      </c>
      <c r="S21" s="8" t="s">
        <v>30</v>
      </c>
      <c r="T21" s="5"/>
    </row>
    <row r="22" s="2" customFormat="1" ht="24" spans="1:20">
      <c r="A22" s="5">
        <v>20</v>
      </c>
      <c r="B22" s="5">
        <v>101</v>
      </c>
      <c r="C22" s="5" t="s">
        <v>21</v>
      </c>
      <c r="D22" s="18" t="s">
        <v>103</v>
      </c>
      <c r="E22" s="8" t="s">
        <v>104</v>
      </c>
      <c r="F22" s="9" t="s">
        <v>24</v>
      </c>
      <c r="G22" s="11" t="s">
        <v>111</v>
      </c>
      <c r="H22" s="8" t="s">
        <v>112</v>
      </c>
      <c r="I22" s="8" t="s">
        <v>27</v>
      </c>
      <c r="J22" s="5" t="s">
        <v>28</v>
      </c>
      <c r="K22" s="5" t="s">
        <v>29</v>
      </c>
      <c r="L22" s="13" t="s">
        <v>90</v>
      </c>
      <c r="M22" s="13" t="s">
        <v>93</v>
      </c>
      <c r="N22" s="13" t="s">
        <v>56</v>
      </c>
      <c r="O22" s="13" t="s">
        <v>55</v>
      </c>
      <c r="P22" s="8" t="s">
        <v>72</v>
      </c>
      <c r="Q22" s="15">
        <v>193.8</v>
      </c>
      <c r="R22" s="15">
        <v>588.8</v>
      </c>
      <c r="S22" s="8" t="s">
        <v>30</v>
      </c>
      <c r="T22" s="5"/>
    </row>
    <row r="23" s="2" customFormat="1" ht="24" spans="1:20">
      <c r="A23" s="5">
        <v>21</v>
      </c>
      <c r="B23" s="5">
        <v>101</v>
      </c>
      <c r="C23" s="5" t="s">
        <v>21</v>
      </c>
      <c r="D23" s="18" t="s">
        <v>103</v>
      </c>
      <c r="E23" s="8" t="s">
        <v>104</v>
      </c>
      <c r="F23" s="9" t="s">
        <v>24</v>
      </c>
      <c r="G23" s="11" t="s">
        <v>113</v>
      </c>
      <c r="H23" s="8" t="s">
        <v>114</v>
      </c>
      <c r="I23" s="8" t="s">
        <v>27</v>
      </c>
      <c r="J23" s="5" t="s">
        <v>28</v>
      </c>
      <c r="K23" s="5" t="s">
        <v>29</v>
      </c>
      <c r="L23" s="13" t="s">
        <v>90</v>
      </c>
      <c r="M23" s="13" t="s">
        <v>65</v>
      </c>
      <c r="N23" s="13" t="s">
        <v>94</v>
      </c>
      <c r="O23" s="13" t="s">
        <v>55</v>
      </c>
      <c r="P23" s="8" t="s">
        <v>115</v>
      </c>
      <c r="Q23" s="15">
        <v>194.4</v>
      </c>
      <c r="R23" s="15">
        <v>586.4</v>
      </c>
      <c r="S23" s="8" t="s">
        <v>30</v>
      </c>
      <c r="T23" s="5"/>
    </row>
    <row r="24" s="2" customFormat="1" ht="24" spans="1:20">
      <c r="A24" s="5">
        <v>22</v>
      </c>
      <c r="B24" s="5">
        <v>101</v>
      </c>
      <c r="C24" s="5" t="s">
        <v>21</v>
      </c>
      <c r="D24" s="18" t="s">
        <v>103</v>
      </c>
      <c r="E24" s="8" t="s">
        <v>104</v>
      </c>
      <c r="F24" s="9" t="s">
        <v>24</v>
      </c>
      <c r="G24" s="11" t="s">
        <v>116</v>
      </c>
      <c r="H24" s="8" t="s">
        <v>117</v>
      </c>
      <c r="I24" s="8" t="s">
        <v>27</v>
      </c>
      <c r="J24" s="5" t="s">
        <v>28</v>
      </c>
      <c r="K24" s="5" t="s">
        <v>29</v>
      </c>
      <c r="L24" s="13" t="s">
        <v>54</v>
      </c>
      <c r="M24" s="13" t="s">
        <v>118</v>
      </c>
      <c r="N24" s="13" t="s">
        <v>119</v>
      </c>
      <c r="O24" s="13" t="s">
        <v>60</v>
      </c>
      <c r="P24" s="8" t="s">
        <v>120</v>
      </c>
      <c r="Q24" s="15">
        <v>192</v>
      </c>
      <c r="R24" s="15">
        <v>581</v>
      </c>
      <c r="S24" s="8" t="s">
        <v>30</v>
      </c>
      <c r="T24" s="5"/>
    </row>
    <row r="25" s="2" customFormat="1" ht="24" spans="1:20">
      <c r="A25" s="5">
        <v>23</v>
      </c>
      <c r="B25" s="5">
        <v>101</v>
      </c>
      <c r="C25" s="5" t="s">
        <v>21</v>
      </c>
      <c r="D25" s="18" t="s">
        <v>103</v>
      </c>
      <c r="E25" s="8" t="s">
        <v>104</v>
      </c>
      <c r="F25" s="9" t="s">
        <v>24</v>
      </c>
      <c r="G25" s="11" t="s">
        <v>121</v>
      </c>
      <c r="H25" s="8" t="s">
        <v>122</v>
      </c>
      <c r="I25" s="8" t="s">
        <v>27</v>
      </c>
      <c r="J25" s="5" t="s">
        <v>28</v>
      </c>
      <c r="K25" s="5" t="s">
        <v>29</v>
      </c>
      <c r="L25" s="13" t="s">
        <v>90</v>
      </c>
      <c r="M25" s="13" t="s">
        <v>47</v>
      </c>
      <c r="N25" s="13" t="s">
        <v>95</v>
      </c>
      <c r="O25" s="13" t="s">
        <v>123</v>
      </c>
      <c r="P25" s="8" t="s">
        <v>124</v>
      </c>
      <c r="Q25" s="15">
        <v>185.4</v>
      </c>
      <c r="R25" s="15">
        <v>575.4</v>
      </c>
      <c r="S25" s="16" t="s">
        <v>41</v>
      </c>
      <c r="T25" s="5"/>
    </row>
    <row r="26" s="2" customFormat="1" ht="24" spans="1:20">
      <c r="A26" s="5">
        <v>24</v>
      </c>
      <c r="B26" s="5">
        <v>101</v>
      </c>
      <c r="C26" s="5" t="s">
        <v>21</v>
      </c>
      <c r="D26" s="18" t="s">
        <v>103</v>
      </c>
      <c r="E26" s="8" t="s">
        <v>104</v>
      </c>
      <c r="F26" s="9" t="s">
        <v>24</v>
      </c>
      <c r="G26" s="11" t="s">
        <v>125</v>
      </c>
      <c r="H26" s="8" t="s">
        <v>126</v>
      </c>
      <c r="I26" s="8" t="s">
        <v>27</v>
      </c>
      <c r="J26" s="5" t="s">
        <v>28</v>
      </c>
      <c r="K26" s="5" t="s">
        <v>29</v>
      </c>
      <c r="L26" s="13" t="s">
        <v>93</v>
      </c>
      <c r="M26" s="13" t="s">
        <v>46</v>
      </c>
      <c r="N26" s="13" t="s">
        <v>94</v>
      </c>
      <c r="O26" s="13" t="s">
        <v>119</v>
      </c>
      <c r="P26" s="8" t="s">
        <v>96</v>
      </c>
      <c r="Q26" s="15">
        <v>181.4</v>
      </c>
      <c r="R26" s="15">
        <v>569.4</v>
      </c>
      <c r="S26" s="16" t="s">
        <v>41</v>
      </c>
      <c r="T26" s="5"/>
    </row>
    <row r="27" s="2" customFormat="1" ht="24" spans="1:20">
      <c r="A27" s="5">
        <v>25</v>
      </c>
      <c r="B27" s="5">
        <v>101</v>
      </c>
      <c r="C27" s="5" t="s">
        <v>21</v>
      </c>
      <c r="D27" s="7" t="s">
        <v>127</v>
      </c>
      <c r="E27" s="8" t="s">
        <v>128</v>
      </c>
      <c r="F27" s="9" t="s">
        <v>24</v>
      </c>
      <c r="G27" s="19" t="s">
        <v>129</v>
      </c>
      <c r="H27" s="8" t="s">
        <v>130</v>
      </c>
      <c r="I27" s="8" t="s">
        <v>27</v>
      </c>
      <c r="J27" s="5" t="s">
        <v>28</v>
      </c>
      <c r="K27" s="5" t="s">
        <v>29</v>
      </c>
      <c r="L27" s="13" t="s">
        <v>47</v>
      </c>
      <c r="M27" s="13" t="s">
        <v>118</v>
      </c>
      <c r="N27" s="13" t="s">
        <v>131</v>
      </c>
      <c r="O27" s="13" t="s">
        <v>132</v>
      </c>
      <c r="P27" s="8" t="s">
        <v>133</v>
      </c>
      <c r="Q27" s="15">
        <v>173</v>
      </c>
      <c r="R27" s="15">
        <v>526</v>
      </c>
      <c r="S27" s="8" t="s">
        <v>30</v>
      </c>
      <c r="T27" s="5"/>
    </row>
    <row r="28" s="2" customFormat="1" ht="24" spans="1:20">
      <c r="A28" s="5">
        <v>26</v>
      </c>
      <c r="B28" s="5">
        <v>101</v>
      </c>
      <c r="C28" s="5" t="s">
        <v>21</v>
      </c>
      <c r="D28" s="18" t="s">
        <v>134</v>
      </c>
      <c r="E28" s="8" t="s">
        <v>135</v>
      </c>
      <c r="F28" s="9" t="s">
        <v>24</v>
      </c>
      <c r="G28" s="11" t="s">
        <v>136</v>
      </c>
      <c r="H28" s="8" t="s">
        <v>137</v>
      </c>
      <c r="I28" s="8" t="s">
        <v>27</v>
      </c>
      <c r="J28" s="5" t="s">
        <v>28</v>
      </c>
      <c r="K28" s="5" t="s">
        <v>29</v>
      </c>
      <c r="L28" s="13" t="s">
        <v>138</v>
      </c>
      <c r="M28" s="13" t="s">
        <v>139</v>
      </c>
      <c r="N28" s="13" t="s">
        <v>95</v>
      </c>
      <c r="O28" s="13" t="s">
        <v>140</v>
      </c>
      <c r="P28" s="8" t="s">
        <v>115</v>
      </c>
      <c r="Q28" s="15">
        <v>198.2</v>
      </c>
      <c r="R28" s="15">
        <v>590.2</v>
      </c>
      <c r="S28" s="8" t="s">
        <v>30</v>
      </c>
      <c r="T28" s="5"/>
    </row>
    <row r="29" s="2" customFormat="1" ht="24" spans="1:20">
      <c r="A29" s="5">
        <v>27</v>
      </c>
      <c r="B29" s="5">
        <v>101</v>
      </c>
      <c r="C29" s="5" t="s">
        <v>21</v>
      </c>
      <c r="D29" s="18" t="s">
        <v>134</v>
      </c>
      <c r="E29" s="8" t="s">
        <v>135</v>
      </c>
      <c r="F29" s="9" t="s">
        <v>24</v>
      </c>
      <c r="G29" s="11" t="s">
        <v>141</v>
      </c>
      <c r="H29" s="8" t="s">
        <v>142</v>
      </c>
      <c r="I29" s="8" t="s">
        <v>27</v>
      </c>
      <c r="J29" s="5" t="s">
        <v>28</v>
      </c>
      <c r="K29" s="5" t="s">
        <v>29</v>
      </c>
      <c r="L29" s="13" t="s">
        <v>70</v>
      </c>
      <c r="M29" s="13" t="s">
        <v>143</v>
      </c>
      <c r="N29" s="13" t="s">
        <v>78</v>
      </c>
      <c r="O29" s="13" t="s">
        <v>71</v>
      </c>
      <c r="P29" s="8" t="s">
        <v>144</v>
      </c>
      <c r="Q29" s="15">
        <v>178.4</v>
      </c>
      <c r="R29" s="15">
        <v>559.4</v>
      </c>
      <c r="S29" s="16" t="s">
        <v>41</v>
      </c>
      <c r="T29" s="5"/>
    </row>
    <row r="30" s="2" customFormat="1" ht="24" spans="1:20">
      <c r="A30" s="5">
        <v>28</v>
      </c>
      <c r="B30" s="5">
        <v>101</v>
      </c>
      <c r="C30" s="5" t="s">
        <v>21</v>
      </c>
      <c r="D30" s="18" t="s">
        <v>145</v>
      </c>
      <c r="E30" s="8" t="s">
        <v>146</v>
      </c>
      <c r="F30" s="9" t="s">
        <v>24</v>
      </c>
      <c r="G30" s="11" t="s">
        <v>147</v>
      </c>
      <c r="H30" s="8" t="s">
        <v>148</v>
      </c>
      <c r="I30" s="8" t="s">
        <v>27</v>
      </c>
      <c r="J30" s="5" t="s">
        <v>28</v>
      </c>
      <c r="K30" s="5" t="s">
        <v>29</v>
      </c>
      <c r="L30" s="13" t="s">
        <v>149</v>
      </c>
      <c r="M30" s="13" t="s">
        <v>138</v>
      </c>
      <c r="N30" s="13" t="s">
        <v>83</v>
      </c>
      <c r="O30" s="13" t="s">
        <v>55</v>
      </c>
      <c r="P30" s="8" t="s">
        <v>62</v>
      </c>
      <c r="Q30" s="15">
        <v>199.6</v>
      </c>
      <c r="R30" s="15">
        <v>593.6</v>
      </c>
      <c r="S30" s="8" t="s">
        <v>30</v>
      </c>
      <c r="T30" s="5"/>
    </row>
    <row r="31" s="2" customFormat="1" ht="24" spans="1:20">
      <c r="A31" s="5">
        <v>29</v>
      </c>
      <c r="B31" s="5">
        <v>101</v>
      </c>
      <c r="C31" s="5" t="s">
        <v>21</v>
      </c>
      <c r="D31" s="18" t="s">
        <v>145</v>
      </c>
      <c r="E31" s="8" t="s">
        <v>146</v>
      </c>
      <c r="F31" s="9" t="s">
        <v>24</v>
      </c>
      <c r="G31" s="11" t="s">
        <v>150</v>
      </c>
      <c r="H31" s="8" t="s">
        <v>151</v>
      </c>
      <c r="I31" s="8" t="s">
        <v>27</v>
      </c>
      <c r="J31" s="5" t="s">
        <v>28</v>
      </c>
      <c r="K31" s="5" t="s">
        <v>29</v>
      </c>
      <c r="L31" s="13" t="s">
        <v>75</v>
      </c>
      <c r="M31" s="13" t="s">
        <v>152</v>
      </c>
      <c r="N31" s="13" t="s">
        <v>55</v>
      </c>
      <c r="O31" s="13" t="s">
        <v>55</v>
      </c>
      <c r="P31" s="8" t="s">
        <v>72</v>
      </c>
      <c r="Q31" s="15">
        <v>195.2</v>
      </c>
      <c r="R31" s="15">
        <v>590.2</v>
      </c>
      <c r="S31" s="8" t="s">
        <v>30</v>
      </c>
      <c r="T31" s="5"/>
    </row>
    <row r="32" s="2" customFormat="1" ht="24" spans="1:20">
      <c r="A32" s="5">
        <v>30</v>
      </c>
      <c r="B32" s="5">
        <v>101</v>
      </c>
      <c r="C32" s="5" t="s">
        <v>21</v>
      </c>
      <c r="D32" s="18" t="s">
        <v>145</v>
      </c>
      <c r="E32" s="8" t="s">
        <v>146</v>
      </c>
      <c r="F32" s="9" t="s">
        <v>24</v>
      </c>
      <c r="G32" s="11" t="s">
        <v>153</v>
      </c>
      <c r="H32" s="8" t="s">
        <v>154</v>
      </c>
      <c r="I32" s="8" t="s">
        <v>27</v>
      </c>
      <c r="J32" s="5" t="s">
        <v>28</v>
      </c>
      <c r="K32" s="5" t="s">
        <v>29</v>
      </c>
      <c r="L32" s="13" t="s">
        <v>149</v>
      </c>
      <c r="M32" s="13" t="s">
        <v>65</v>
      </c>
      <c r="N32" s="13" t="s">
        <v>78</v>
      </c>
      <c r="O32" s="13" t="s">
        <v>123</v>
      </c>
      <c r="P32" s="8" t="s">
        <v>155</v>
      </c>
      <c r="Q32" s="15">
        <v>197.4</v>
      </c>
      <c r="R32" s="15">
        <v>588.4</v>
      </c>
      <c r="S32" s="8" t="s">
        <v>30</v>
      </c>
      <c r="T32" s="5"/>
    </row>
    <row r="33" s="2" customFormat="1" ht="24" spans="1:20">
      <c r="A33" s="5">
        <v>31</v>
      </c>
      <c r="B33" s="5">
        <v>101</v>
      </c>
      <c r="C33" s="5" t="s">
        <v>21</v>
      </c>
      <c r="D33" s="18" t="s">
        <v>145</v>
      </c>
      <c r="E33" s="8" t="s">
        <v>146</v>
      </c>
      <c r="F33" s="9" t="s">
        <v>24</v>
      </c>
      <c r="G33" s="11" t="s">
        <v>156</v>
      </c>
      <c r="H33" s="8" t="s">
        <v>157</v>
      </c>
      <c r="I33" s="8" t="s">
        <v>27</v>
      </c>
      <c r="J33" s="5" t="s">
        <v>28</v>
      </c>
      <c r="K33" s="5" t="s">
        <v>29</v>
      </c>
      <c r="L33" s="13" t="s">
        <v>158</v>
      </c>
      <c r="M33" s="13" t="s">
        <v>159</v>
      </c>
      <c r="N33" s="13" t="s">
        <v>119</v>
      </c>
      <c r="O33" s="13" t="s">
        <v>83</v>
      </c>
      <c r="P33" s="8" t="s">
        <v>62</v>
      </c>
      <c r="Q33" s="15">
        <v>193.4</v>
      </c>
      <c r="R33" s="15">
        <v>587.4</v>
      </c>
      <c r="S33" s="8" t="s">
        <v>30</v>
      </c>
      <c r="T33" s="5"/>
    </row>
    <row r="34" s="2" customFormat="1" ht="24" spans="1:20">
      <c r="A34" s="5">
        <v>32</v>
      </c>
      <c r="B34" s="5">
        <v>101</v>
      </c>
      <c r="C34" s="5" t="s">
        <v>21</v>
      </c>
      <c r="D34" s="18" t="s">
        <v>145</v>
      </c>
      <c r="E34" s="8" t="s">
        <v>146</v>
      </c>
      <c r="F34" s="9" t="s">
        <v>24</v>
      </c>
      <c r="G34" s="11" t="s">
        <v>160</v>
      </c>
      <c r="H34" s="8" t="s">
        <v>161</v>
      </c>
      <c r="I34" s="8" t="s">
        <v>27</v>
      </c>
      <c r="J34" s="5" t="s">
        <v>28</v>
      </c>
      <c r="K34" s="5" t="s">
        <v>29</v>
      </c>
      <c r="L34" s="13" t="s">
        <v>46</v>
      </c>
      <c r="M34" s="13" t="s">
        <v>162</v>
      </c>
      <c r="N34" s="13" t="s">
        <v>163</v>
      </c>
      <c r="O34" s="13" t="s">
        <v>123</v>
      </c>
      <c r="P34" s="8" t="s">
        <v>155</v>
      </c>
      <c r="Q34" s="15">
        <v>194</v>
      </c>
      <c r="R34" s="15">
        <v>585</v>
      </c>
      <c r="S34" s="8" t="s">
        <v>30</v>
      </c>
      <c r="T34" s="5"/>
    </row>
    <row r="35" s="2" customFormat="1" ht="24" spans="1:20">
      <c r="A35" s="5">
        <v>33</v>
      </c>
      <c r="B35" s="5">
        <v>101</v>
      </c>
      <c r="C35" s="5" t="s">
        <v>21</v>
      </c>
      <c r="D35" s="18" t="s">
        <v>145</v>
      </c>
      <c r="E35" s="8" t="s">
        <v>146</v>
      </c>
      <c r="F35" s="9" t="s">
        <v>24</v>
      </c>
      <c r="G35" s="11" t="s">
        <v>164</v>
      </c>
      <c r="H35" s="8" t="s">
        <v>165</v>
      </c>
      <c r="I35" s="8" t="s">
        <v>27</v>
      </c>
      <c r="J35" s="5" t="s">
        <v>28</v>
      </c>
      <c r="K35" s="5" t="s">
        <v>29</v>
      </c>
      <c r="L35" s="13" t="s">
        <v>90</v>
      </c>
      <c r="M35" s="13" t="s">
        <v>47</v>
      </c>
      <c r="N35" s="13" t="s">
        <v>83</v>
      </c>
      <c r="O35" s="13" t="s">
        <v>78</v>
      </c>
      <c r="P35" s="8" t="s">
        <v>155</v>
      </c>
      <c r="Q35" s="15">
        <v>192.4</v>
      </c>
      <c r="R35" s="15">
        <v>583.4</v>
      </c>
      <c r="S35" s="8" t="s">
        <v>30</v>
      </c>
      <c r="T35" s="5"/>
    </row>
    <row r="36" s="2" customFormat="1" ht="24" spans="1:20">
      <c r="A36" s="5">
        <v>34</v>
      </c>
      <c r="B36" s="5">
        <v>101</v>
      </c>
      <c r="C36" s="5" t="s">
        <v>21</v>
      </c>
      <c r="D36" s="18" t="s">
        <v>145</v>
      </c>
      <c r="E36" s="8" t="s">
        <v>146</v>
      </c>
      <c r="F36" s="9" t="s">
        <v>24</v>
      </c>
      <c r="G36" s="20" t="s">
        <v>166</v>
      </c>
      <c r="H36" s="8" t="s">
        <v>167</v>
      </c>
      <c r="I36" s="8" t="s">
        <v>27</v>
      </c>
      <c r="J36" s="5" t="s">
        <v>28</v>
      </c>
      <c r="K36" s="5" t="s">
        <v>29</v>
      </c>
      <c r="L36" s="13" t="s">
        <v>46</v>
      </c>
      <c r="M36" s="13" t="s">
        <v>65</v>
      </c>
      <c r="N36" s="13" t="s">
        <v>168</v>
      </c>
      <c r="O36" s="13" t="s">
        <v>94</v>
      </c>
      <c r="P36" s="8" t="s">
        <v>169</v>
      </c>
      <c r="Q36" s="15">
        <v>174.6</v>
      </c>
      <c r="R36" s="15">
        <v>570.6</v>
      </c>
      <c r="S36" s="16" t="s">
        <v>41</v>
      </c>
      <c r="T36" s="5"/>
    </row>
    <row r="37" s="2" customFormat="1" ht="24" spans="1:20">
      <c r="A37" s="5">
        <v>35</v>
      </c>
      <c r="B37" s="5">
        <v>101</v>
      </c>
      <c r="C37" s="5" t="s">
        <v>21</v>
      </c>
      <c r="D37" s="18" t="s">
        <v>145</v>
      </c>
      <c r="E37" s="8" t="s">
        <v>146</v>
      </c>
      <c r="F37" s="9" t="s">
        <v>24</v>
      </c>
      <c r="G37" s="11" t="s">
        <v>170</v>
      </c>
      <c r="H37" s="8" t="s">
        <v>171</v>
      </c>
      <c r="I37" s="8" t="s">
        <v>27</v>
      </c>
      <c r="J37" s="5" t="s">
        <v>28</v>
      </c>
      <c r="K37" s="5" t="s">
        <v>29</v>
      </c>
      <c r="L37" s="13" t="s">
        <v>65</v>
      </c>
      <c r="M37" s="13" t="s">
        <v>159</v>
      </c>
      <c r="N37" s="13" t="s">
        <v>95</v>
      </c>
      <c r="O37" s="13" t="s">
        <v>119</v>
      </c>
      <c r="P37" s="8" t="s">
        <v>62</v>
      </c>
      <c r="Q37" s="15">
        <v>171.4</v>
      </c>
      <c r="R37" s="15">
        <v>565.4</v>
      </c>
      <c r="S37" s="16" t="s">
        <v>41</v>
      </c>
      <c r="T37" s="5"/>
    </row>
    <row r="38" s="2" customFormat="1" ht="24" spans="1:20">
      <c r="A38" s="5">
        <v>36</v>
      </c>
      <c r="B38" s="5">
        <v>101</v>
      </c>
      <c r="C38" s="5" t="s">
        <v>21</v>
      </c>
      <c r="D38" s="18" t="s">
        <v>172</v>
      </c>
      <c r="E38" s="8" t="s">
        <v>173</v>
      </c>
      <c r="F38" s="9" t="s">
        <v>24</v>
      </c>
      <c r="G38" s="11" t="s">
        <v>174</v>
      </c>
      <c r="H38" s="8" t="s">
        <v>175</v>
      </c>
      <c r="I38" s="8" t="s">
        <v>27</v>
      </c>
      <c r="J38" s="5" t="s">
        <v>28</v>
      </c>
      <c r="K38" s="5" t="s">
        <v>29</v>
      </c>
      <c r="L38" s="13" t="s">
        <v>158</v>
      </c>
      <c r="M38" s="13" t="s">
        <v>158</v>
      </c>
      <c r="N38" s="13" t="s">
        <v>176</v>
      </c>
      <c r="O38" s="13" t="s">
        <v>177</v>
      </c>
      <c r="P38" s="8" t="s">
        <v>124</v>
      </c>
      <c r="Q38" s="15">
        <v>174.4</v>
      </c>
      <c r="R38" s="15">
        <v>564.4</v>
      </c>
      <c r="S38" s="8" t="s">
        <v>30</v>
      </c>
      <c r="T38" s="5"/>
    </row>
    <row r="39" s="2" customFormat="1" ht="24" spans="1:20">
      <c r="A39" s="5">
        <v>37</v>
      </c>
      <c r="B39" s="5">
        <v>101</v>
      </c>
      <c r="C39" s="5" t="s">
        <v>21</v>
      </c>
      <c r="D39" s="18" t="s">
        <v>172</v>
      </c>
      <c r="E39" s="8" t="s">
        <v>173</v>
      </c>
      <c r="F39" s="9" t="s">
        <v>24</v>
      </c>
      <c r="G39" s="11" t="s">
        <v>178</v>
      </c>
      <c r="H39" s="8" t="s">
        <v>179</v>
      </c>
      <c r="I39" s="8" t="s">
        <v>27</v>
      </c>
      <c r="J39" s="5" t="s">
        <v>28</v>
      </c>
      <c r="K39" s="5" t="s">
        <v>29</v>
      </c>
      <c r="L39" s="13" t="s">
        <v>46</v>
      </c>
      <c r="M39" s="13" t="s">
        <v>70</v>
      </c>
      <c r="N39" s="13" t="s">
        <v>55</v>
      </c>
      <c r="O39" s="13" t="s">
        <v>56</v>
      </c>
      <c r="P39" s="8" t="s">
        <v>115</v>
      </c>
      <c r="Q39" s="15">
        <v>171.6</v>
      </c>
      <c r="R39" s="15">
        <v>563.6</v>
      </c>
      <c r="S39" s="8" t="s">
        <v>30</v>
      </c>
      <c r="T39" s="5"/>
    </row>
    <row r="40" s="2" customFormat="1" ht="24" spans="1:20">
      <c r="A40" s="5">
        <v>38</v>
      </c>
      <c r="B40" s="5">
        <v>101</v>
      </c>
      <c r="C40" s="5" t="s">
        <v>21</v>
      </c>
      <c r="D40" s="7" t="s">
        <v>180</v>
      </c>
      <c r="E40" s="8" t="s">
        <v>181</v>
      </c>
      <c r="F40" s="9" t="s">
        <v>24</v>
      </c>
      <c r="G40" s="11" t="s">
        <v>182</v>
      </c>
      <c r="H40" s="8" t="s">
        <v>183</v>
      </c>
      <c r="I40" s="8" t="s">
        <v>27</v>
      </c>
      <c r="J40" s="5" t="s">
        <v>28</v>
      </c>
      <c r="K40" s="5" t="s">
        <v>29</v>
      </c>
      <c r="L40" s="13" t="s">
        <v>93</v>
      </c>
      <c r="M40" s="13" t="s">
        <v>158</v>
      </c>
      <c r="N40" s="13" t="s">
        <v>184</v>
      </c>
      <c r="O40" s="13" t="s">
        <v>185</v>
      </c>
      <c r="P40" s="8" t="s">
        <v>186</v>
      </c>
      <c r="Q40" s="15">
        <v>174.6</v>
      </c>
      <c r="R40" s="15">
        <v>608.6</v>
      </c>
      <c r="S40" s="8" t="s">
        <v>30</v>
      </c>
      <c r="T40" s="5"/>
    </row>
    <row r="41" s="2" customFormat="1" ht="24" spans="1:20">
      <c r="A41" s="5">
        <v>39</v>
      </c>
      <c r="B41" s="5">
        <v>101</v>
      </c>
      <c r="C41" s="5" t="s">
        <v>21</v>
      </c>
      <c r="D41" s="7" t="s">
        <v>180</v>
      </c>
      <c r="E41" s="8" t="s">
        <v>181</v>
      </c>
      <c r="F41" s="9" t="s">
        <v>24</v>
      </c>
      <c r="G41" s="11" t="s">
        <v>187</v>
      </c>
      <c r="H41" s="8" t="s">
        <v>188</v>
      </c>
      <c r="I41" s="8" t="s">
        <v>27</v>
      </c>
      <c r="J41" s="5" t="s">
        <v>28</v>
      </c>
      <c r="K41" s="5" t="s">
        <v>29</v>
      </c>
      <c r="L41" s="13" t="s">
        <v>65</v>
      </c>
      <c r="M41" s="13" t="s">
        <v>162</v>
      </c>
      <c r="N41" s="13" t="s">
        <v>189</v>
      </c>
      <c r="O41" s="13" t="s">
        <v>185</v>
      </c>
      <c r="P41" s="8" t="s">
        <v>190</v>
      </c>
      <c r="Q41" s="15">
        <v>167</v>
      </c>
      <c r="R41" s="15">
        <v>596</v>
      </c>
      <c r="S41" s="8" t="s">
        <v>30</v>
      </c>
      <c r="T41" s="5"/>
    </row>
    <row r="42" s="2" customFormat="1" ht="24" spans="1:20">
      <c r="A42" s="5">
        <v>40</v>
      </c>
      <c r="B42" s="5">
        <v>101</v>
      </c>
      <c r="C42" s="5" t="s">
        <v>21</v>
      </c>
      <c r="D42" s="7" t="s">
        <v>180</v>
      </c>
      <c r="E42" s="8" t="s">
        <v>181</v>
      </c>
      <c r="F42" s="9" t="s">
        <v>24</v>
      </c>
      <c r="G42" s="11" t="s">
        <v>191</v>
      </c>
      <c r="H42" s="8" t="s">
        <v>192</v>
      </c>
      <c r="I42" s="8" t="s">
        <v>27</v>
      </c>
      <c r="J42" s="5" t="s">
        <v>28</v>
      </c>
      <c r="K42" s="5" t="s">
        <v>29</v>
      </c>
      <c r="L42" s="13" t="s">
        <v>93</v>
      </c>
      <c r="M42" s="13" t="s">
        <v>46</v>
      </c>
      <c r="N42" s="13" t="s">
        <v>193</v>
      </c>
      <c r="O42" s="13" t="s">
        <v>185</v>
      </c>
      <c r="P42" s="8" t="s">
        <v>190</v>
      </c>
      <c r="Q42" s="15">
        <v>166.2</v>
      </c>
      <c r="R42" s="15">
        <v>595.2</v>
      </c>
      <c r="S42" s="8" t="s">
        <v>30</v>
      </c>
      <c r="T42" s="5"/>
    </row>
    <row r="43" s="2" customFormat="1" ht="24" spans="1:20">
      <c r="A43" s="5">
        <v>41</v>
      </c>
      <c r="B43" s="5">
        <v>101</v>
      </c>
      <c r="C43" s="5" t="s">
        <v>21</v>
      </c>
      <c r="D43" s="7" t="s">
        <v>180</v>
      </c>
      <c r="E43" s="8" t="s">
        <v>181</v>
      </c>
      <c r="F43" s="9" t="s">
        <v>24</v>
      </c>
      <c r="G43" s="11" t="s">
        <v>194</v>
      </c>
      <c r="H43" s="8" t="s">
        <v>195</v>
      </c>
      <c r="I43" s="8" t="s">
        <v>27</v>
      </c>
      <c r="J43" s="5" t="s">
        <v>28</v>
      </c>
      <c r="K43" s="5" t="s">
        <v>29</v>
      </c>
      <c r="L43" s="13" t="s">
        <v>82</v>
      </c>
      <c r="M43" s="13" t="s">
        <v>196</v>
      </c>
      <c r="N43" s="13" t="s">
        <v>189</v>
      </c>
      <c r="O43" s="13" t="s">
        <v>185</v>
      </c>
      <c r="P43" s="8" t="s">
        <v>197</v>
      </c>
      <c r="Q43" s="15">
        <v>178.8</v>
      </c>
      <c r="R43" s="15">
        <v>588.8</v>
      </c>
      <c r="S43" s="8" t="s">
        <v>30</v>
      </c>
      <c r="T43" s="5"/>
    </row>
    <row r="44" s="2" customFormat="1" ht="24" spans="1:20">
      <c r="A44" s="5">
        <v>42</v>
      </c>
      <c r="B44" s="5">
        <v>101</v>
      </c>
      <c r="C44" s="5" t="s">
        <v>21</v>
      </c>
      <c r="D44" s="7" t="s">
        <v>180</v>
      </c>
      <c r="E44" s="8" t="s">
        <v>181</v>
      </c>
      <c r="F44" s="9" t="s">
        <v>24</v>
      </c>
      <c r="G44" s="11" t="s">
        <v>198</v>
      </c>
      <c r="H44" s="8" t="s">
        <v>199</v>
      </c>
      <c r="I44" s="8" t="s">
        <v>27</v>
      </c>
      <c r="J44" s="5" t="s">
        <v>28</v>
      </c>
      <c r="K44" s="5" t="s">
        <v>29</v>
      </c>
      <c r="L44" s="13" t="s">
        <v>101</v>
      </c>
      <c r="M44" s="13" t="s">
        <v>158</v>
      </c>
      <c r="N44" s="13" t="s">
        <v>189</v>
      </c>
      <c r="O44" s="13" t="s">
        <v>185</v>
      </c>
      <c r="P44" s="8" t="s">
        <v>200</v>
      </c>
      <c r="Q44" s="15">
        <v>161.8</v>
      </c>
      <c r="R44" s="15">
        <v>581.8</v>
      </c>
      <c r="S44" s="8" t="s">
        <v>30</v>
      </c>
      <c r="T44" s="5"/>
    </row>
    <row r="45" s="2" customFormat="1" ht="24" spans="1:20">
      <c r="A45" s="5">
        <v>43</v>
      </c>
      <c r="B45" s="5">
        <v>101</v>
      </c>
      <c r="C45" s="5" t="s">
        <v>21</v>
      </c>
      <c r="D45" s="7" t="s">
        <v>180</v>
      </c>
      <c r="E45" s="8" t="s">
        <v>181</v>
      </c>
      <c r="F45" s="9" t="s">
        <v>24</v>
      </c>
      <c r="G45" s="11" t="s">
        <v>201</v>
      </c>
      <c r="H45" s="8" t="s">
        <v>202</v>
      </c>
      <c r="I45" s="8" t="s">
        <v>27</v>
      </c>
      <c r="J45" s="5" t="s">
        <v>28</v>
      </c>
      <c r="K45" s="5" t="s">
        <v>29</v>
      </c>
      <c r="L45" s="13" t="s">
        <v>138</v>
      </c>
      <c r="M45" s="13" t="s">
        <v>82</v>
      </c>
      <c r="N45" s="13" t="s">
        <v>203</v>
      </c>
      <c r="O45" s="13" t="s">
        <v>185</v>
      </c>
      <c r="P45" s="8" t="s">
        <v>204</v>
      </c>
      <c r="Q45" s="15">
        <v>159.4</v>
      </c>
      <c r="R45" s="15">
        <v>576.4</v>
      </c>
      <c r="S45" s="8" t="s">
        <v>30</v>
      </c>
      <c r="T45" s="5"/>
    </row>
    <row r="46" s="2" customFormat="1" ht="24" spans="1:20">
      <c r="A46" s="5">
        <v>44</v>
      </c>
      <c r="B46" s="5">
        <v>101</v>
      </c>
      <c r="C46" s="5" t="s">
        <v>21</v>
      </c>
      <c r="D46" s="7" t="s">
        <v>180</v>
      </c>
      <c r="E46" s="8" t="s">
        <v>181</v>
      </c>
      <c r="F46" s="9" t="s">
        <v>24</v>
      </c>
      <c r="G46" s="11" t="s">
        <v>205</v>
      </c>
      <c r="H46" s="8" t="s">
        <v>206</v>
      </c>
      <c r="I46" s="8" t="s">
        <v>27</v>
      </c>
      <c r="J46" s="5" t="s">
        <v>28</v>
      </c>
      <c r="K46" s="5" t="s">
        <v>29</v>
      </c>
      <c r="L46" s="13" t="s">
        <v>54</v>
      </c>
      <c r="M46" s="13" t="s">
        <v>196</v>
      </c>
      <c r="N46" s="13" t="s">
        <v>193</v>
      </c>
      <c r="O46" s="13" t="s">
        <v>185</v>
      </c>
      <c r="P46" s="8" t="s">
        <v>50</v>
      </c>
      <c r="Q46" s="15">
        <v>154.4</v>
      </c>
      <c r="R46" s="15">
        <v>567.4</v>
      </c>
      <c r="S46" s="16" t="s">
        <v>41</v>
      </c>
      <c r="T46" s="5"/>
    </row>
    <row r="47" s="2" customFormat="1" ht="24" spans="1:20">
      <c r="A47" s="5">
        <v>45</v>
      </c>
      <c r="B47" s="5">
        <v>101</v>
      </c>
      <c r="C47" s="5" t="s">
        <v>21</v>
      </c>
      <c r="D47" s="7" t="s">
        <v>180</v>
      </c>
      <c r="E47" s="8" t="s">
        <v>181</v>
      </c>
      <c r="F47" s="9" t="s">
        <v>24</v>
      </c>
      <c r="G47" s="11" t="s">
        <v>207</v>
      </c>
      <c r="H47" s="8" t="s">
        <v>208</v>
      </c>
      <c r="I47" s="8" t="s">
        <v>27</v>
      </c>
      <c r="J47" s="5" t="s">
        <v>28</v>
      </c>
      <c r="K47" s="5" t="s">
        <v>29</v>
      </c>
      <c r="L47" s="13" t="s">
        <v>162</v>
      </c>
      <c r="M47" s="13" t="s">
        <v>209</v>
      </c>
      <c r="N47" s="13" t="s">
        <v>210</v>
      </c>
      <c r="O47" s="13" t="s">
        <v>185</v>
      </c>
      <c r="P47" s="8" t="s">
        <v>67</v>
      </c>
      <c r="Q47" s="15">
        <v>145.6</v>
      </c>
      <c r="R47" s="15">
        <v>545.6</v>
      </c>
      <c r="S47" s="16" t="s">
        <v>41</v>
      </c>
      <c r="T47" s="5"/>
    </row>
  </sheetData>
  <autoFilter ref="A2:S47">
    <extLst/>
  </autoFilter>
  <sortState ref="A1:T8">
    <sortCondition ref="R1" descending="1"/>
  </sortState>
  <mergeCells count="1">
    <mergeCell ref="A1:T1"/>
  </mergeCells>
  <dataValidations count="3">
    <dataValidation type="list" allowBlank="1" showInputMessage="1" showErrorMessage="1" sqref="I2">
      <formula1>"非专项计划,少骨计划,士兵计划"</formula1>
    </dataValidation>
    <dataValidation type="list" allowBlank="1" showInputMessage="1" showErrorMessage="1" sqref="J2:J47">
      <formula1>"非定向,定向"</formula1>
    </dataValidation>
    <dataValidation type="list" allowBlank="1" showInputMessage="1" showErrorMessage="1" sqref="K2:K47">
      <formula1>"全日制,非全日制"</formula1>
    </dataValidation>
  </dataValidations>
  <pageMargins left="0.75" right="0.75" top="1" bottom="1" header="0.5" footer="0.5"/>
  <pageSetup paperSize="8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417</dc:creator>
  <cp:lastModifiedBy>摩西摩西</cp:lastModifiedBy>
  <dcterms:created xsi:type="dcterms:W3CDTF">2023-03-25T11:47:00Z</dcterms:created>
  <cp:lastPrinted>2023-03-27T08:38:00Z</cp:lastPrinted>
  <dcterms:modified xsi:type="dcterms:W3CDTF">2024-03-30T12:11:48Z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0B45A70CF9F645388D4F7B22EB5E2EE1_13</vt:lpwstr>
  </property>
  <property fmtid="{D5CDD505-2E9C-101B-9397-08002B2CF9AE}" pid="3" name="KSOProductBuildVer">
    <vt:lpwstr>2052-12.1.0.16388</vt:lpwstr>
  </property>
</Properties>
</file>